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<sst xmlns="http://schemas.openxmlformats.org/spreadsheetml/2006/main" count="105" uniqueCount="79">
  <si>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</si>
  <si>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</si>
  <si>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</si>
  <si>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</si>
  <si>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</si>
  <si>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</si>
  <si>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</si>
  <si>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</si>
  <si>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0042/0022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</si>
  <si>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</si>
  <si>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</si>
  <si>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</si>
  <si>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</si>
  <si>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</si>
  <si>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</si>
  <si>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</si>
  <si>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17/09/2019 08:00:00</t>
  </si>
  <si>
    <t xml:space="preserve">Objeto: </t>
  </si>
  <si>
    <t>CONTRATAÇÃO DE PRESTAÇÃO DE SERVIÇOS DE LOCAÇÃO DE VEICULOS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</si>
  <si>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</si>
  <si>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</si>
  <si>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</si>
  <si>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</si>
  <si>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</si>
  <si>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</si>
  <si>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</si>
  <si>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</si>
  <si>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</si>
  <si>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</si>
  <si>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</si>
  <si>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</si>
  <si>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20376</t>
  </si>
  <si>
    <t>0001</t>
  </si>
  <si>
    <t>CAMINHONETE CABINE DUPLA, A DIESEL, DEVERA POSSUIR AR CONDICIONADO E ESTAR: EM PERFEITO ESTADO DE CONSERVAÇÃO. MANUTENÇÃO E COMBUSTIVEL POR CONTA DA CONTRATANTE.</t>
  </si>
  <si>
    <t>DIARIA</t>
  </si>
  <si>
    <t>10791</t>
  </si>
  <si>
    <t>15223</t>
  </si>
  <si>
    <t>0002</t>
  </si>
  <si>
    <t>LOCAÇÃO DE CAMINHÃO CAÇAMBA BASCULANTE COM CAPACIDADE MINIMA  DE 14M³</t>
  </si>
  <si>
    <t>10792</t>
  </si>
  <si>
    <t>19206</t>
  </si>
  <si>
    <t>0003</t>
  </si>
  <si>
    <t>LOCAÇÃO DE UM CAMINHÃO CAÇAMBA TOCO: CAPACIDADE MÍNIMA 6,00 M³.</t>
  </si>
  <si>
    <t>10793</t>
  </si>
  <si>
    <t>13425</t>
  </si>
  <si>
    <t>0004</t>
  </si>
  <si>
    <t>LOCAÇÃO DE UM CAMINHÃO TOCO.: COM CAPACIDADE DE 8 TONELADAS.</t>
  </si>
  <si>
    <t>DIÁRIAS</t>
  </si>
  <si>
    <t>10794</t>
  </si>
  <si>
    <t>16933</t>
  </si>
  <si>
    <t>0005</t>
  </si>
  <si>
    <t>LOCAÇÃO DE UM VEICULO POPULAR -: Contratação de um veiculo sendo o mesmo um veiculo popular em otimo estado de conservação com capacidade para 05 pessoas.(COM MOTORISTA - O MESMO DEVERA TER CNH CATEGORIA B )</t>
  </si>
  <si>
    <t>KM</t>
  </si>
  <si>
    <t>10795</t>
  </si>
  <si>
    <t>19202</t>
  </si>
  <si>
    <t>0006</t>
  </si>
  <si>
    <t>LOCAÇÃO DE UM VEÍCULO - 2: Contratação de um veiculo sendo o mesmo um veiculo popular em otimo estado de conservação com capacidade para 05 pessoas.(COM MOTORISTA - O MESMO DEVERA TER CNH CATEGORIA B )</t>
  </si>
  <si>
    <t>Km</t>
  </si>
  <si>
    <t>10796</t>
  </si>
  <si>
    <t>11490</t>
  </si>
  <si>
    <t>0007</t>
  </si>
  <si>
    <t>LOCAÇÃO DE VEICULO CAMINHÃO PIPA: COM CAPACIDADE  DE 8000( OITO MIL) LITROS.
EM BOM ESTADO DE CONSERVAÇÃO.</t>
  </si>
  <si>
    <t>10797</t>
  </si>
  <si>
    <t>13388</t>
  </si>
  <si>
    <t>0008</t>
  </si>
  <si>
    <t>LOCAÇÃO DE VEÍCULO CAMINHÃO  COM CARROCERIA 3/4.: EM BOM ESTADO DE CONSERVAÇÃO.
CAPACIDADE MÍNIMA DE 4 TONELADAS.</t>
  </si>
  <si>
    <t>10798</t>
  </si>
  <si>
    <t>13426</t>
  </si>
  <si>
    <t>0009</t>
  </si>
  <si>
    <t>LOCAÇÃO DE VEÍCULO ÔNIBUS CIRCULAR.: COM  CAPACIDADE MINIMA PARA 42 PASSAGEIROS. EM BOM ESTADO DE CONSERVAÇÃO.</t>
  </si>
  <si>
    <t>10799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</si>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</sst>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80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60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80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15000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20000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47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47</v>
      </c>
      <c r="E22" s="9">
        <v>70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52</v>
      </c>
      <c r="E23" s="9">
        <v>10000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5" spans="6:7" ht="12.75">
      <c r="F25" s="16" t="s">
        <v>71</v>
      </c>
      <c r="G25" s="9">
        <f>SUM(G9:G23)</f>
        <v>0</v>
      </c>
    </row>
    <row r="28" spans="2:4" ht="12.75">
      <c r="B28" s="17" t="s">
        <v>72</v>
      </c>
      <c r="D28" s="20" t="s">
        <v>73</v>
      </c>
    </row>
    <row r="30" ht="12.75">
      <c r="B30" s="21" t="s">
        <v>74</v>
      </c>
    </row>
    <row r="32" spans="2:3" ht="39.75" customHeight="1">
      <c r="B32" s="3" t="s">
        <v>75</v>
      </c>
      <c r="C32" s="3" t="s">
        <v>76</v>
      </c>
    </row>
    <row r="35" ht="12.75">
      <c r="B35" s="18" t="s">
        <v>77</v>
      </c>
    </row>
    <row r="36" ht="12.75">
      <c r="B36" s="19" t="s">
        <v>78</v>
      </c>
    </row>
    <row r="41" ht="12.75"/>
    <row r="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8:C28"/>
    <mergeCell ref="D28:K28"/>
    <mergeCell ref="B30:K30"/>
    <mergeCell ref="C32:K32"/>
    <mergeCell ref="B35:K35"/>
    <mergeCell ref="B36:K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