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'Itens'!$A$1:$K$56</definedName>
  </definedNames>
  <calcPr fullCalcOnLoad="1"/>
</workbook>
</file>

<file path=xl/sharedStrings.xml><?xml version="1.0" encoding="utf-8"?>
<sst xmlns="http://schemas.openxmlformats.org/spreadsheetml/2006/main" count="203" uniqueCount="133">
  <si>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</si>
  <si>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</si>
  <si>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</si>
  <si>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</si>
  <si>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</si>
  <si>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</si>
  <si>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</si>
  <si>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</si>
  <si>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26/19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</si>
  <si>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</si>
  <si>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</si>
  <si>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</si>
  <si>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</si>
  <si>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</si>
  <si>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</si>
  <si>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</si>
  <si>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19/08/2020 08:00:00</t>
  </si>
  <si>
    <t xml:space="preserve">Objeto: </t>
  </si>
  <si>
    <t>CONTRATAÇÃO DE PRESTADORES DE SERVIÇOS TAIS COMO: PEDREIRO, PINTOR, SERRALHEIRRO/SOLDADOR, CARPINTEIRO E AUXILIAR DE SERVIÇOS GERAIS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</si>
  <si>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</si>
  <si>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</si>
  <si>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</si>
  <si>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</si>
  <si>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</si>
  <si>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</si>
  <si>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</si>
  <si>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</si>
  <si>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</si>
  <si>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</si>
  <si>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</si>
  <si>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</si>
  <si>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19983</t>
  </si>
  <si>
    <t>0001</t>
  </si>
  <si>
    <t>PRESTACAO DE SERVIÇOS AUXILIAR DE SERVIÇOS GERAIS - 01  :: ROÇADA DE ESTRADAS, CAPINA DE RUA, AJUDANTE DE PEDREIRO, ZELADOR DE PRAÇAS PÚBLICAS, ETC.</t>
  </si>
  <si>
    <t>DIARIA</t>
  </si>
  <si>
    <t>12417</t>
  </si>
  <si>
    <t>19985</t>
  </si>
  <si>
    <t>0002</t>
  </si>
  <si>
    <t>PRESTACAO DE SERVIÇOS AUXILIAR DE SERVIÇOS GERAIS - 03:: ROÇADA DE ESTRADAS, CAPINA DE RUA, AJUDANTE DE PEDREIRO, ZELADOR DE PRAÇAS PÚBLICAS, ETC.</t>
  </si>
  <si>
    <t>12418</t>
  </si>
  <si>
    <t>19986</t>
  </si>
  <si>
    <t>0003</t>
  </si>
  <si>
    <t>PRESTACAO DE SERVIÇOS AUXILIAR DE SERVIÇOS GERAIS - 04: ROÇADA DE ESTRADAS, CAPINA DE RUA, AJUDANTE DE PEDREIRO, ZELADOR DE PRAÇAS PÚBLICAS, ETC.</t>
  </si>
  <si>
    <t>12419</t>
  </si>
  <si>
    <t>19987</t>
  </si>
  <si>
    <t>0004</t>
  </si>
  <si>
    <t>PRESTACAO DE SERVIÇOS AUXILIAR DE SERVIÇOS GERAIS - 05 :: ROÇADA DE ESTRADAS, CAPINA DE RUA, AJUDANTE DE PEDREIRO, ZELADOR DE PRAÇAS PÚBLICAS, ETC.</t>
  </si>
  <si>
    <t>12420</t>
  </si>
  <si>
    <t>19989</t>
  </si>
  <si>
    <t>0005</t>
  </si>
  <si>
    <t>PRESTACAO DE SERVIÇOS AUXILIAR DE SERVIÇOS GERAIS - 07:: ROÇADA DE ESTRADAS, CAPINA DE RUA, AJUDANTE DE PEDREIRO, ZELADOR DE PRAÇAS PÚBLICAS, ETC.</t>
  </si>
  <si>
    <t>12421</t>
  </si>
  <si>
    <t>19990</t>
  </si>
  <si>
    <t>0006</t>
  </si>
  <si>
    <t>PRESTACAO DE SERVIÇOS AUXILIAR DE SERVIÇOS GERAIS - 08 :: ROÇADA DE ESTRADAS, CAPINA DE RUA, AJUDANTE DE PEDREIRO, ZELADOR DE PRAÇAS PÚBLICAS, ETC.</t>
  </si>
  <si>
    <t>12422</t>
  </si>
  <si>
    <t>19991</t>
  </si>
  <si>
    <t>0007</t>
  </si>
  <si>
    <t>PRESTACAO DE SERVIÇOS AUXILIAR DE SERVIÇOS GERAIS - 09 :: ROÇADA DE ESTRADAS, CAPINA DE RUA, AJUDANTE DE PEDREIRO, ZELADOR DE PRAÇAS PÚBLICAS, ETC.</t>
  </si>
  <si>
    <t>12423</t>
  </si>
  <si>
    <t>19992</t>
  </si>
  <si>
    <t>0008</t>
  </si>
  <si>
    <t>PRESTACAO DE SERVIÇOS AUXILIAR DE SERVIÇOS GERAIS - 10 :: ROÇADA DE ESTRADAS, CAPINA DE RUA, AJUDANTE DE PEDREIRO, ZELADOR DE PRAÇAS PÚBLICAS, ETC.</t>
  </si>
  <si>
    <t>12424</t>
  </si>
  <si>
    <t>19993</t>
  </si>
  <si>
    <t>0009</t>
  </si>
  <si>
    <t>PRESTACAO DE SERVIÇOS AUXILIAR DE SERVIÇOS GERAIS - 11:: ROÇADA DE ESTRADAS, CAPINA DE RUA, AJUDANTE DE PEDREIRO, ZELADOR DE PRAÇAS PÚBLICAS, ETC.</t>
  </si>
  <si>
    <t>12425</t>
  </si>
  <si>
    <t>19994</t>
  </si>
  <si>
    <t>0010</t>
  </si>
  <si>
    <t>PRESTACAO DE SERVIÇOS AUXILIAR DE SERVIÇOS GERAIS - 12 :: ROÇADA DE ESTRADAS, CAPINA DE RUA, AJUDANTE DE PEDREIRO, ZELADOR DE PRAÇAS PÚBLICAS, ETC.</t>
  </si>
  <si>
    <t>12426</t>
  </si>
  <si>
    <t>19995</t>
  </si>
  <si>
    <t>0011</t>
  </si>
  <si>
    <t>PRESTACAO DE SERVIÇOS AUXILIAR DE SERVIÇOS GERAIS - 13 :: ROÇADA DE ESTRADAS, CAPINA DE RUA, AJUDANTE DE PEDREIRO, ZELADOR DE PRAÇAS PÚBLICAS, ETC.</t>
  </si>
  <si>
    <t>12427</t>
  </si>
  <si>
    <t>19996</t>
  </si>
  <si>
    <t>0012</t>
  </si>
  <si>
    <t>PRESTACAO DE SERVIÇOS AUXILIAR DE SERVIÇOS GERAIS - 14 :: ROÇADA DE ESTRADAS, CAPINA DE RUA, AJUDANTE DE PEDREIRO, ZELADOR DE PRAÇAS PÚBLICAS, ETC.</t>
  </si>
  <si>
    <t>12428</t>
  </si>
  <si>
    <t>19997</t>
  </si>
  <si>
    <t>0013</t>
  </si>
  <si>
    <t>PRESTACAO DE SERVIÇOS AUXILIAR DE SERVIÇOS GERAIS - 15 :: ROÇADA DE ESTRADAS, CAPINA DE RUA, AJUDANTE DE PEDREIRO, ZELADOR DE PRAÇAS PÚBLICAS, ETC.</t>
  </si>
  <si>
    <t>12429</t>
  </si>
  <si>
    <t>19998</t>
  </si>
  <si>
    <t>0014</t>
  </si>
  <si>
    <t>PRESTACAO DE SERVIÇOS AUXILIAR DE SERVIÇOS GERAIS - 16 :: ROÇADA DE ESTRADAS, CAPINA DE RUA, AJUDANTE DE PEDREIRO, ZELADOR DE PRAÇAS PÚBLICAS, ETC.</t>
  </si>
  <si>
    <t>12430</t>
  </si>
  <si>
    <t>19984</t>
  </si>
  <si>
    <t>0015</t>
  </si>
  <si>
    <t>PRESTACAO DE SERVIÇOS AUXILIAR DE SERVIÇOS GERAIS 02:: ROÇADA DE ESTRADAS, CAPINA DE RUA, AJUDANTE DE PEDREIRO, ZELADOR DE PRAÇAS PÚBLICAS, ETC.</t>
  </si>
  <si>
    <t>12431</t>
  </si>
  <si>
    <t>17323</t>
  </si>
  <si>
    <t>0016</t>
  </si>
  <si>
    <t>PRESTAÇÃO DE SERVIÇOS CARPINTEIRO - 01</t>
  </si>
  <si>
    <t>DIARIAS</t>
  </si>
  <si>
    <t>12432</t>
  </si>
  <si>
    <t>19981</t>
  </si>
  <si>
    <t>0017</t>
  </si>
  <si>
    <t>PRESTAÇÃO DE SERVIÇOS CARPINTEIRO - 5</t>
  </si>
  <si>
    <t>12433</t>
  </si>
  <si>
    <t>17238</t>
  </si>
  <si>
    <t>0018</t>
  </si>
  <si>
    <t>PRESTAÇÃO DE SERVIÇOS DE PEDREIRO - 1</t>
  </si>
  <si>
    <t>12434</t>
  </si>
  <si>
    <t>17239</t>
  </si>
  <si>
    <t>0019</t>
  </si>
  <si>
    <t>PRESTAÇÃO DE SERVIÇOS DE PEDREIRO - 2</t>
  </si>
  <si>
    <t>12435</t>
  </si>
  <si>
    <t>17240</t>
  </si>
  <si>
    <t>0020</t>
  </si>
  <si>
    <t>PRESTAÇÃO DE SERVIÇOS DE PEDREIRO - 3</t>
  </si>
  <si>
    <t>12436</t>
  </si>
  <si>
    <t>17241</t>
  </si>
  <si>
    <t>0021</t>
  </si>
  <si>
    <t>PRESTAÇÃO DE SERVIÇOS DE PEDREIRO - 4</t>
  </si>
  <si>
    <t>12437</t>
  </si>
  <si>
    <t>17329</t>
  </si>
  <si>
    <t>0022</t>
  </si>
  <si>
    <t>PRESTAÇAO DE SERVIÇOS PINTOR - 01</t>
  </si>
  <si>
    <t>12438</t>
  </si>
  <si>
    <t>17326</t>
  </si>
  <si>
    <t>0023</t>
  </si>
  <si>
    <t>PRESTAÇAO DE SERVIÇOS SERRALHEIRO: : SERVIÇOS DE SERRALHEIRIA E SOLDAS ELÉTRICAS EM GERAL.</t>
  </si>
  <si>
    <t>12439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</si>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</sst>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264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264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264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264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264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264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264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264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264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264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264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264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264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34</v>
      </c>
      <c r="E28" s="9">
        <v>264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264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95</v>
      </c>
      <c r="E30" s="9">
        <v>264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34</v>
      </c>
      <c r="E31" s="9">
        <v>264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95</v>
      </c>
      <c r="E32" s="9">
        <v>264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95</v>
      </c>
      <c r="E33" s="9">
        <v>264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95</v>
      </c>
      <c r="E34" s="9">
        <v>264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95</v>
      </c>
      <c r="E35" s="9">
        <v>264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95</v>
      </c>
      <c r="E36" s="9">
        <v>264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95</v>
      </c>
      <c r="E37" s="9">
        <v>264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9" spans="6:7" ht="12.75">
      <c r="F39" s="16" t="s">
        <v>125</v>
      </c>
      <c r="G39" s="9">
        <f>SUM(G9:G37)</f>
        <v>0</v>
      </c>
    </row>
    <row r="42" spans="2:4" ht="12.75">
      <c r="B42" s="17" t="s">
        <v>126</v>
      </c>
      <c r="D42" s="20" t="s">
        <v>127</v>
      </c>
    </row>
    <row r="44" ht="12.75">
      <c r="B44" s="21" t="s">
        <v>128</v>
      </c>
    </row>
    <row r="46" spans="2:3" ht="82.5" customHeight="1">
      <c r="B46" s="3" t="s">
        <v>129</v>
      </c>
      <c r="C46" s="3" t="s">
        <v>130</v>
      </c>
    </row>
    <row r="49" ht="12.75">
      <c r="B49" s="18" t="s">
        <v>131</v>
      </c>
    </row>
    <row r="50" ht="12.75">
      <c r="B50" s="19" t="s">
        <v>132</v>
      </c>
    </row>
    <row r="55" ht="12.75"/>
    <row r="5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2:C42"/>
    <mergeCell ref="D42:K42"/>
    <mergeCell ref="B44:K44"/>
    <mergeCell ref="C46:K46"/>
    <mergeCell ref="B49:K49"/>
    <mergeCell ref="B50:K5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