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'Itens'!$A$1:$K$44</definedName>
  </definedNames>
  <calcPr fullCalcOnLoad="1"/>
</workbook>
</file>

<file path=xl/sharedStrings.xml><?xml version="1.0" encoding="utf-8"?>
<sst xmlns="http://schemas.openxmlformats.org/spreadsheetml/2006/main" count="119" uniqueCount="86">
  <si>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</si>
  <si>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</si>
  <si>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</si>
  <si>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</si>
  <si>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</si>
  <si>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</si>
  <si>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</si>
  <si>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</si>
  <si>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0014/0004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</si>
  <si>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</si>
  <si>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</si>
  <si>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</si>
  <si>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</si>
  <si>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</si>
  <si>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</si>
  <si>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</si>
  <si>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13/03/2019 08:00:00</t>
  </si>
  <si>
    <t xml:space="preserve">Objeto: </t>
  </si>
  <si>
    <t>AQUISIÇÃO DE COMBUSTIVEIS (TIPO GASOLINA COMUM, OLEO DIESEL COMUM, OLEO DIESEL S10 E ALCOOL.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</si>
  <si>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</si>
  <si>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</si>
  <si>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</si>
  <si>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</si>
  <si>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</si>
  <si>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</si>
  <si>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</si>
  <si>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</si>
  <si>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</si>
  <si>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</si>
  <si>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</si>
  <si>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</si>
  <si>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16565</t>
  </si>
  <si>
    <t>0001</t>
  </si>
  <si>
    <t>ALCOOL: REGIÃO I</t>
  </si>
  <si>
    <t>LT</t>
  </si>
  <si>
    <t>10041</t>
  </si>
  <si>
    <t>11505</t>
  </si>
  <si>
    <t>0002</t>
  </si>
  <si>
    <t>ALCOOL - REGIÃO II</t>
  </si>
  <si>
    <t>LITROS</t>
  </si>
  <si>
    <t>10042</t>
  </si>
  <si>
    <t>11528</t>
  </si>
  <si>
    <t>0003</t>
  </si>
  <si>
    <t>ALCOOL- REGIÃO III</t>
  </si>
  <si>
    <t>10043</t>
  </si>
  <si>
    <t>0064</t>
  </si>
  <si>
    <t>0004</t>
  </si>
  <si>
    <t>GASOLINA COMBUSTIVEL COMUM - REGIÃO I</t>
  </si>
  <si>
    <t>Lts</t>
  </si>
  <si>
    <t>10044</t>
  </si>
  <si>
    <t>11509</t>
  </si>
  <si>
    <t>0005</t>
  </si>
  <si>
    <t>GASOLINA COMBUSTÍVEL COMUM- REGIÃO II</t>
  </si>
  <si>
    <t>10045</t>
  </si>
  <si>
    <t>11532</t>
  </si>
  <si>
    <t>0006</t>
  </si>
  <si>
    <t>GASOLINA COMBUSTÍVEL COMUM- REGIÃO III</t>
  </si>
  <si>
    <t>10046</t>
  </si>
  <si>
    <t>11507</t>
  </si>
  <si>
    <t>0007</t>
  </si>
  <si>
    <t>OLEO DIESEL   S10 -  REGIÃO I</t>
  </si>
  <si>
    <t>10047</t>
  </si>
  <si>
    <t>5921</t>
  </si>
  <si>
    <t>0008</t>
  </si>
  <si>
    <t>OLEO DIESEL COMUM - REGIÃO I</t>
  </si>
  <si>
    <t>10048</t>
  </si>
  <si>
    <t>11506</t>
  </si>
  <si>
    <t>0009</t>
  </si>
  <si>
    <t>OLEO DIESEL COMUM- REGIÃO II</t>
  </si>
  <si>
    <t>10049</t>
  </si>
  <si>
    <t>11508</t>
  </si>
  <si>
    <t>0010</t>
  </si>
  <si>
    <t>OLEO DIESEL S10- REGIÃO II</t>
  </si>
  <si>
    <t>10050</t>
  </si>
  <si>
    <t>11534</t>
  </si>
  <si>
    <t>0011</t>
  </si>
  <si>
    <t>OLEO DIESEL S10- REGIÃO III</t>
  </si>
  <si>
    <t>10051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</si>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</sst>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5000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60000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39</v>
      </c>
      <c r="E19" s="9">
        <v>10000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39</v>
      </c>
      <c r="E20" s="9">
        <v>20000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39</v>
      </c>
      <c r="E21" s="9">
        <v>100000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40000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39</v>
      </c>
      <c r="E23" s="9">
        <v>5000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39</v>
      </c>
      <c r="E24" s="9">
        <v>10000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39</v>
      </c>
      <c r="E25" s="9">
        <v>8000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7" spans="6:7" ht="12.75">
      <c r="F27" s="16" t="s">
        <v>78</v>
      </c>
      <c r="G27" s="9">
        <f>SUM(G9:G25)</f>
        <v>0</v>
      </c>
    </row>
    <row r="30" spans="2:4" ht="12.75">
      <c r="B30" s="17" t="s">
        <v>79</v>
      </c>
      <c r="D30" s="20" t="s">
        <v>80</v>
      </c>
    </row>
    <row r="32" ht="12.75">
      <c r="B32" s="21" t="s">
        <v>81</v>
      </c>
    </row>
    <row r="34" spans="2:3" ht="39.75" customHeight="1">
      <c r="B34" s="3" t="s">
        <v>82</v>
      </c>
      <c r="C34" s="3" t="s">
        <v>83</v>
      </c>
    </row>
    <row r="37" ht="12.75">
      <c r="B37" s="18" t="s">
        <v>84</v>
      </c>
    </row>
    <row r="38" ht="12.75">
      <c r="B38" s="19" t="s">
        <v>85</v>
      </c>
    </row>
    <row r="43" ht="12.75"/>
    <row r="4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0:C30"/>
    <mergeCell ref="D30:K30"/>
    <mergeCell ref="B32:K32"/>
    <mergeCell ref="C34:K34"/>
    <mergeCell ref="B37:K37"/>
    <mergeCell ref="B38:K3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